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1.2.'!$A$1:$H$15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<sst xmlns="http://schemas.openxmlformats.org/spreadsheetml/2006/main" count="38" uniqueCount="32">
  <si>
    <t>Регулируемая организация: КГУП "Примтеплоэнерго"</t>
  </si>
  <si>
    <t>Департамент по тарифам Приморского края</t>
  </si>
  <si>
    <t>официальный сайт органа исполнительной власти  http://primorsky.ru
официальное печатное издание "Приморская газета"</t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</si>
  <si>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</si>
  <si>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</si>
  <si>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</si>
  <si>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</si>
  <si>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</si>
  <si>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</si>
  <si>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</si>
  <si>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</si>
  <si>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</si>
  <si>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</si>
  <si>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</si>
  <si>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</si>
  <si>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</si>
  <si>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</si>
  <si>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</si>
  <si>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</si>
  <si>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</si>
  <si>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Деятельность: горячее водоснабжение  (закрытая система)</t>
  </si>
  <si>
    <t>В соответствии с постановлением Правительства РФ от 17.01.2013 N 6 
"О стандартах раскрытия информации в сфере водоснабжения и водоотведения"</t>
  </si>
  <si>
    <t xml:space="preserve">Постановление
№24/13 от 25.06.2014 </t>
  </si>
  <si>
    <t>01.01.2014 - 30.06.2014</t>
  </si>
  <si>
    <t>01.07.2014 - 31.12.2014</t>
  </si>
  <si>
    <t>для населения
(с учетом НДС)</t>
  </si>
  <si>
    <t>для прочих групп потребителей 
(без учета НДС)</t>
  </si>
  <si>
    <r>
      <t>Величина установленного  тарифа  на горячую воду (горячее водоснабжение), руб. за 1 м</t>
    </r>
    <r>
      <rPr>
        <vertAlign val="superscript"/>
        <sz val="12"/>
        <rFont val="Times New Roman"/>
        <family val="1"/>
      </rPr>
      <t>3</t>
    </r>
  </si>
  <si>
    <r>
      <t>Компонент на холодную воду, руб. за 1 м</t>
    </r>
    <r>
      <rPr>
        <vertAlign val="superscript"/>
        <sz val="12"/>
        <rFont val="Times New Roman"/>
        <family val="1"/>
      </rPr>
      <t>3</t>
    </r>
  </si>
  <si>
    <t>Компонент на тепловую энергию, руб./Гкал</t>
  </si>
  <si>
    <t>01.10.2013 - 31.12.2013</t>
  </si>
  <si>
    <t>Лесозаводский городский округ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</si>
</sst>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80" zoomScaleSheetLayoutView="80" zoomScalePageLayoutView="0" workbookViewId="0" topLeftCell="A4">
      <selection activeCell="C15" sqref="C15:H15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2.25390625" style="0" customWidth="1"/>
    <col min="4" max="8" width="14.125" style="0" customWidth="1"/>
  </cols>
  <sheetData>
    <row r="1" spans="1:8" ht="35.25" customHeight="1">
      <c r="A1" s="27" t="s">
        <v>21</v>
      </c>
      <c r="B1" s="27"/>
      <c r="C1" s="27"/>
      <c r="D1" s="27"/>
      <c r="E1" s="27"/>
      <c r="F1" s="27"/>
      <c r="G1" s="27"/>
      <c r="H1" s="27"/>
    </row>
    <row r="2" spans="1:8" ht="12" customHeight="1">
      <c r="A2" s="4"/>
      <c r="B2" s="4"/>
      <c r="C2" s="4"/>
      <c r="D2" s="4"/>
      <c r="E2" s="4"/>
      <c r="F2" s="4"/>
      <c r="G2" s="4"/>
      <c r="H2" s="4"/>
    </row>
    <row r="3" spans="1:8" ht="17.25" customHeight="1">
      <c r="A3" s="6" t="s">
        <v>0</v>
      </c>
      <c r="B3" s="5"/>
      <c r="C3" s="5"/>
      <c r="D3" s="5"/>
      <c r="E3" s="5"/>
      <c r="F3" s="5"/>
      <c r="G3" s="5"/>
      <c r="H3" s="5"/>
    </row>
    <row r="4" spans="1:8" ht="17.25" customHeight="1">
      <c r="A4" s="20" t="s">
        <v>20</v>
      </c>
      <c r="B4" s="20"/>
      <c r="C4" s="5"/>
      <c r="D4" s="5"/>
      <c r="E4" s="5"/>
      <c r="F4" s="5"/>
      <c r="G4" s="5"/>
      <c r="H4" s="5"/>
    </row>
    <row r="5" spans="1:8" ht="18.75" customHeight="1">
      <c r="A5" s="19" t="s">
        <v>31</v>
      </c>
      <c r="B5" s="19"/>
      <c r="C5" s="19"/>
      <c r="D5" s="19"/>
      <c r="E5" s="19"/>
      <c r="F5" s="19"/>
      <c r="G5" s="19"/>
      <c r="H5" s="19"/>
    </row>
    <row r="6" spans="1:8" ht="14.25" customHeight="1">
      <c r="A6" s="8"/>
      <c r="B6" s="8"/>
      <c r="C6" s="8"/>
      <c r="D6" s="8"/>
      <c r="E6" s="8"/>
      <c r="F6" s="8"/>
      <c r="G6" s="8"/>
      <c r="H6" s="8"/>
    </row>
    <row r="7" spans="1:8" s="12" customFormat="1" ht="17.25" customHeight="1">
      <c r="A7" s="6" t="s">
        <v>3</v>
      </c>
      <c r="B7" s="6"/>
      <c r="C7" s="5"/>
      <c r="D7" s="5"/>
      <c r="E7" s="5"/>
      <c r="F7" s="5"/>
      <c r="G7" s="5"/>
      <c r="H7" s="5"/>
    </row>
    <row r="8" spans="1:8" s="1" customFormat="1" ht="54" customHeight="1">
      <c r="A8" s="2">
        <v>1</v>
      </c>
      <c r="B8" s="7" t="s">
        <v>4</v>
      </c>
      <c r="C8" s="26" t="s">
        <v>1</v>
      </c>
      <c r="D8" s="26"/>
      <c r="E8" s="26"/>
      <c r="F8" s="26"/>
      <c r="G8" s="26"/>
      <c r="H8" s="26"/>
    </row>
    <row r="9" spans="1:8" s="1" customFormat="1" ht="36" customHeight="1">
      <c r="A9" s="2">
        <v>2</v>
      </c>
      <c r="B9" s="7" t="s">
        <v>5</v>
      </c>
      <c r="C9" s="26" t="s">
        <v>22</v>
      </c>
      <c r="D9" s="26"/>
      <c r="E9" s="26"/>
      <c r="F9" s="26"/>
      <c r="G9" s="26"/>
      <c r="H9" s="26"/>
    </row>
    <row r="10" spans="1:8" s="1" customFormat="1" ht="79.5" customHeight="1">
      <c r="A10" s="21">
        <v>3</v>
      </c>
      <c r="B10" s="28" t="s">
        <v>27</v>
      </c>
      <c r="C10" s="9" t="s">
        <v>25</v>
      </c>
      <c r="D10" s="9" t="s">
        <v>26</v>
      </c>
      <c r="E10" s="9" t="s">
        <v>25</v>
      </c>
      <c r="F10" s="9" t="s">
        <v>26</v>
      </c>
      <c r="G10" s="9" t="s">
        <v>25</v>
      </c>
      <c r="H10" s="9" t="s">
        <v>26</v>
      </c>
    </row>
    <row r="11" spans="1:8" s="1" customFormat="1" ht="22.5" customHeight="1">
      <c r="A11" s="22"/>
      <c r="B11" s="29"/>
      <c r="C11" s="2">
        <v>270.15</v>
      </c>
      <c r="D11" s="2">
        <v>228.94</v>
      </c>
      <c r="E11" s="2">
        <v>270.15</v>
      </c>
      <c r="F11" s="2">
        <v>228.94</v>
      </c>
      <c r="G11" s="2">
        <v>279.22</v>
      </c>
      <c r="H11" s="2">
        <v>236.62</v>
      </c>
    </row>
    <row r="12" spans="1:8" s="1" customFormat="1" ht="22.5" customHeight="1">
      <c r="A12" s="22"/>
      <c r="B12" s="17" t="s">
        <v>28</v>
      </c>
      <c r="C12" s="18">
        <v>18.64</v>
      </c>
      <c r="D12" s="18">
        <v>15.8</v>
      </c>
      <c r="E12" s="16">
        <v>18.64</v>
      </c>
      <c r="F12" s="16">
        <v>15.8</v>
      </c>
      <c r="G12" s="16">
        <v>19.91</v>
      </c>
      <c r="H12" s="16">
        <v>16.87</v>
      </c>
    </row>
    <row r="13" spans="1:8" s="1" customFormat="1" ht="22.5" customHeight="1">
      <c r="A13" s="23"/>
      <c r="B13" s="17" t="s">
        <v>29</v>
      </c>
      <c r="C13" s="18">
        <v>3816.54</v>
      </c>
      <c r="D13" s="18">
        <v>3234.36</v>
      </c>
      <c r="E13" s="18">
        <v>3816.54</v>
      </c>
      <c r="F13" s="18">
        <v>3234.36</v>
      </c>
      <c r="G13" s="18">
        <v>3934.9</v>
      </c>
      <c r="H13" s="18">
        <v>3334.66</v>
      </c>
    </row>
    <row r="14" spans="1:8" s="1" customFormat="1" ht="36" customHeight="1">
      <c r="A14" s="2">
        <v>4</v>
      </c>
      <c r="B14" s="7" t="s">
        <v>6</v>
      </c>
      <c r="C14" s="26" t="s">
        <v>30</v>
      </c>
      <c r="D14" s="26"/>
      <c r="E14" s="24" t="s">
        <v>23</v>
      </c>
      <c r="F14" s="25"/>
      <c r="G14" s="26" t="s">
        <v>24</v>
      </c>
      <c r="H14" s="26"/>
    </row>
    <row r="15" spans="1:8" s="1" customFormat="1" ht="51.75" customHeight="1">
      <c r="A15" s="2">
        <v>5</v>
      </c>
      <c r="B15" s="7" t="s">
        <v>7</v>
      </c>
      <c r="C15" s="26" t="s">
        <v>2</v>
      </c>
      <c r="D15" s="26"/>
      <c r="E15" s="26"/>
      <c r="F15" s="26"/>
      <c r="G15" s="26"/>
      <c r="H15" s="26"/>
    </row>
  </sheetData>
  <sheetProtection/>
  <mergeCells count="11">
    <mergeCell ref="A1:H1"/>
    <mergeCell ref="C8:H8"/>
    <mergeCell ref="C9:H9"/>
    <mergeCell ref="B10:B11"/>
    <mergeCell ref="G14:H14"/>
    <mergeCell ref="A5:H5"/>
    <mergeCell ref="A4:B4"/>
    <mergeCell ref="A10:A13"/>
    <mergeCell ref="E14:F14"/>
    <mergeCell ref="C15:H15"/>
    <mergeCell ref="C14:D14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27" t="str">
        <f>'форма 1.2.'!A1:H1</f>
        <v>В соответствии с постановлением Правительства РФ от 17.01.2013 N 6 
"О стандартах раскрытия информации в сфере водоснабжения и водоотведения"</v>
      </c>
      <c r="B1" s="27"/>
      <c r="C1" s="27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(закрытая система)</v>
      </c>
      <c r="B4" s="3"/>
      <c r="C4" s="5"/>
    </row>
    <row r="5" spans="1:6" s="14" customFormat="1" ht="17.25" customHeight="1">
      <c r="A5" s="6" t="str">
        <f>'форма 1.2.'!$A$5</f>
        <v>Лесозаводский городский округ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8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9</v>
      </c>
      <c r="C8" s="10">
        <v>0</v>
      </c>
    </row>
    <row r="9" spans="1:3" s="1" customFormat="1" ht="31.5">
      <c r="A9" s="2">
        <v>2</v>
      </c>
      <c r="B9" s="7" t="s">
        <v>10</v>
      </c>
      <c r="C9" s="10">
        <v>0</v>
      </c>
    </row>
    <row r="10" spans="1:3" s="1" customFormat="1" ht="31.5">
      <c r="A10" s="2">
        <v>3</v>
      </c>
      <c r="B10" s="15" t="s">
        <v>11</v>
      </c>
      <c r="C10" s="10">
        <v>0</v>
      </c>
    </row>
    <row r="11" spans="1:3" s="1" customFormat="1" ht="31.5">
      <c r="A11" s="2">
        <v>4</v>
      </c>
      <c r="B11" s="7" t="s">
        <v>12</v>
      </c>
      <c r="C11" s="10">
        <v>0</v>
      </c>
    </row>
    <row r="12" spans="1:3" s="1" customFormat="1" ht="31.5">
      <c r="A12" s="2">
        <v>5</v>
      </c>
      <c r="B12" s="7" t="s">
        <v>13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27" t="str">
        <f>'форма 1.2.'!A1:H1</f>
        <v>В соответствии с постановлением Правительства РФ от 17.01.2013 N 6 
"О стандартах раскрытия информации в сфере водоснабжения и водоотведения"</v>
      </c>
      <c r="B1" s="27"/>
      <c r="C1" s="27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(закрытая система)</v>
      </c>
      <c r="B4" s="3"/>
      <c r="C4" s="5"/>
    </row>
    <row r="5" spans="1:6" s="14" customFormat="1" ht="17.25" customHeight="1">
      <c r="A5" s="6" t="str">
        <f>'форма 1.2.'!$A$5</f>
        <v>Лесозаводский городский округ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30" t="s">
        <v>14</v>
      </c>
      <c r="B7" s="30"/>
      <c r="C7" s="30"/>
      <c r="D7" s="5"/>
      <c r="E7" s="5"/>
      <c r="F7" s="5"/>
    </row>
    <row r="8" spans="1:3" s="1" customFormat="1" ht="47.25">
      <c r="A8" s="2">
        <v>1</v>
      </c>
      <c r="B8" s="7" t="s">
        <v>15</v>
      </c>
      <c r="C8" s="11">
        <v>0</v>
      </c>
    </row>
    <row r="9" spans="1:3" s="1" customFormat="1" ht="47.25">
      <c r="A9" s="2">
        <v>2</v>
      </c>
      <c r="B9" s="7" t="s">
        <v>16</v>
      </c>
      <c r="C9" s="11">
        <v>0</v>
      </c>
    </row>
    <row r="10" spans="1:3" s="1" customFormat="1" ht="31.5">
      <c r="A10" s="2">
        <v>3</v>
      </c>
      <c r="B10" s="15" t="s">
        <v>17</v>
      </c>
      <c r="C10" s="11">
        <v>0</v>
      </c>
    </row>
    <row r="11" spans="1:3" s="1" customFormat="1" ht="31.5">
      <c r="A11" s="2">
        <v>4</v>
      </c>
      <c r="B11" s="7" t="s">
        <v>18</v>
      </c>
      <c r="C11" s="11">
        <v>0</v>
      </c>
    </row>
    <row r="12" spans="1:3" s="1" customFormat="1" ht="47.25">
      <c r="A12" s="2">
        <v>5</v>
      </c>
      <c r="B12" s="7" t="s">
        <v>19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2014-07-10T06:24:30Z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